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yFolders\MyFiles\auto\Ioniq\"/>
    </mc:Choice>
  </mc:AlternateContent>
  <xr:revisionPtr revIDLastSave="0" documentId="13_ncr:1_{9520D773-586F-4061-AD39-2C4A641230A6}" xr6:coauthVersionLast="43" xr6:coauthVersionMax="43" xr10:uidLastSave="{00000000-0000-0000-0000-000000000000}"/>
  <bookViews>
    <workbookView xWindow="1980" yWindow="1725" windowWidth="11445" windowHeight="11400" xr2:uid="{FAEA3AF8-DB51-411F-8186-F6B53F312C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C8" i="1"/>
  <c r="C9" i="1"/>
  <c r="C10" i="1"/>
  <c r="C11" i="1"/>
  <c r="C12" i="1"/>
  <c r="C13" i="1"/>
  <c r="C14" i="1"/>
  <c r="C15" i="1"/>
  <c r="C16" i="1"/>
  <c r="C17" i="1"/>
  <c r="C18" i="1"/>
  <c r="B10" i="1"/>
  <c r="B11" i="1"/>
  <c r="B12" i="1"/>
  <c r="B13" i="1"/>
  <c r="B14" i="1"/>
  <c r="B15" i="1"/>
  <c r="B16" i="1"/>
  <c r="B17" i="1"/>
  <c r="B18" i="1"/>
</calcChain>
</file>

<file path=xl/sharedStrings.xml><?xml version="1.0" encoding="utf-8"?>
<sst xmlns="http://schemas.openxmlformats.org/spreadsheetml/2006/main" count="5" uniqueCount="5">
  <si>
    <t>Wirkungsgrad</t>
  </si>
  <si>
    <t>Preis Import</t>
  </si>
  <si>
    <t>Preis PV</t>
  </si>
  <si>
    <t>Ampere</t>
  </si>
  <si>
    <t>Kosten für 1 kW geladen bei PV-Anteil: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</si>
</sst>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166" fontId="0" fillId="0" borderId="0" xfId="0" applyNumberFormat="1"/>
    <xf numFmtId="0" fontId="0" fillId="2" borderId="1" xfId="0" applyFill="1" applyBorder="1"/>
    <xf numFmtId="9" fontId="0" fillId="2" borderId="1" xfId="0" applyNumberForma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EB5ED-8DD6-47D1-91B3-F04BAE388E38}">
  <dimension ref="A3:C18"/>
  <sheetViews>
    <sheetView tabSelected="1" workbookViewId="0">
      <selection activeCell="E10" sqref="E10"/>
    </sheetView>
  </sheetViews>
  <sheetFormatPr defaultRowHeight="15" x14ac:dyDescent="0.25"/>
  <cols>
    <col min="1" max="1" width="13.28515625" bestFit="1" customWidth="1"/>
  </cols>
  <sheetData>
    <row r="3" spans="1:3" x14ac:dyDescent="0.25">
      <c r="A3" s="5" t="s">
        <v>3</v>
      </c>
      <c r="B3" s="3">
        <v>6</v>
      </c>
      <c r="C3" s="3">
        <v>20</v>
      </c>
    </row>
    <row r="4" spans="1:3" x14ac:dyDescent="0.25">
      <c r="A4" s="5" t="s">
        <v>0</v>
      </c>
      <c r="B4" s="4">
        <v>0.75</v>
      </c>
      <c r="C4" s="4">
        <v>0.92</v>
      </c>
    </row>
    <row r="5" spans="1:3" x14ac:dyDescent="0.25">
      <c r="A5" s="5" t="s">
        <v>1</v>
      </c>
      <c r="B5" s="3">
        <v>0.28999999999999998</v>
      </c>
      <c r="C5" s="3">
        <v>0.28999999999999998</v>
      </c>
    </row>
    <row r="6" spans="1:3" x14ac:dyDescent="0.25">
      <c r="A6" s="5" t="s">
        <v>2</v>
      </c>
      <c r="B6" s="3">
        <v>0.18</v>
      </c>
      <c r="C6" s="3">
        <v>0.18</v>
      </c>
    </row>
    <row r="7" spans="1:3" x14ac:dyDescent="0.25">
      <c r="A7" s="5" t="s">
        <v>4</v>
      </c>
    </row>
    <row r="8" spans="1:3" x14ac:dyDescent="0.25">
      <c r="A8" s="1">
        <v>0</v>
      </c>
      <c r="B8" s="2">
        <f>($A8*B$6+(1-$A8)*B$5)*1/B$4</f>
        <v>0.38666666666666666</v>
      </c>
      <c r="C8" s="2">
        <f>($A8*C$6+(1-$A8)*C$5)*1/C$4</f>
        <v>0.31521739130434778</v>
      </c>
    </row>
    <row r="9" spans="1:3" x14ac:dyDescent="0.25">
      <c r="A9" s="1">
        <v>0.1</v>
      </c>
      <c r="B9" s="2">
        <f t="shared" ref="B9:C18" si="0">($A9*B$6+(1-$A9)*B$5)*1/B$4</f>
        <v>0.37200000000000005</v>
      </c>
      <c r="C9" s="2">
        <f t="shared" si="0"/>
        <v>0.30326086956521742</v>
      </c>
    </row>
    <row r="10" spans="1:3" x14ac:dyDescent="0.25">
      <c r="A10" s="1">
        <v>0.2</v>
      </c>
      <c r="B10" s="2">
        <f t="shared" si="0"/>
        <v>0.35733333333333328</v>
      </c>
      <c r="C10" s="2">
        <f t="shared" si="0"/>
        <v>0.29130434782608688</v>
      </c>
    </row>
    <row r="11" spans="1:3" x14ac:dyDescent="0.25">
      <c r="A11" s="1">
        <v>0.3</v>
      </c>
      <c r="B11" s="2">
        <f t="shared" si="0"/>
        <v>0.34266666666666667</v>
      </c>
      <c r="C11" s="2">
        <f t="shared" si="0"/>
        <v>0.27934782608695652</v>
      </c>
    </row>
    <row r="12" spans="1:3" x14ac:dyDescent="0.25">
      <c r="A12" s="1">
        <v>0.4</v>
      </c>
      <c r="B12" s="2">
        <f t="shared" si="0"/>
        <v>0.32800000000000001</v>
      </c>
      <c r="C12" s="2">
        <f t="shared" si="0"/>
        <v>0.2673913043478261</v>
      </c>
    </row>
    <row r="13" spans="1:3" x14ac:dyDescent="0.25">
      <c r="A13" s="1">
        <v>0.5</v>
      </c>
      <c r="B13" s="2">
        <f t="shared" si="0"/>
        <v>0.3133333333333333</v>
      </c>
      <c r="C13" s="2">
        <f t="shared" si="0"/>
        <v>0.25543478260869562</v>
      </c>
    </row>
    <row r="14" spans="1:3" x14ac:dyDescent="0.25">
      <c r="A14" s="1">
        <v>0.6</v>
      </c>
      <c r="B14" s="2">
        <f t="shared" si="0"/>
        <v>0.29866666666666664</v>
      </c>
      <c r="C14" s="2">
        <f t="shared" si="0"/>
        <v>0.24347826086956517</v>
      </c>
    </row>
    <row r="15" spans="1:3" x14ac:dyDescent="0.25">
      <c r="A15" s="1">
        <v>0.7</v>
      </c>
      <c r="B15" s="2">
        <f t="shared" si="0"/>
        <v>0.28400000000000003</v>
      </c>
      <c r="C15" s="2">
        <f t="shared" si="0"/>
        <v>0.23152173913043481</v>
      </c>
    </row>
    <row r="16" spans="1:3" x14ac:dyDescent="0.25">
      <c r="A16" s="1">
        <v>0.8</v>
      </c>
      <c r="B16" s="2">
        <f t="shared" si="0"/>
        <v>0.26933333333333326</v>
      </c>
      <c r="C16" s="2">
        <f t="shared" si="0"/>
        <v>0.2195652173913043</v>
      </c>
    </row>
    <row r="17" spans="1:3" x14ac:dyDescent="0.25">
      <c r="A17" s="1">
        <v>0.9</v>
      </c>
      <c r="B17" s="2">
        <f t="shared" si="0"/>
        <v>0.25466666666666665</v>
      </c>
      <c r="C17" s="2">
        <f t="shared" si="0"/>
        <v>0.20760869565217391</v>
      </c>
    </row>
    <row r="18" spans="1:3" x14ac:dyDescent="0.25">
      <c r="A18" s="1">
        <v>1</v>
      </c>
      <c r="B18" s="2">
        <f t="shared" si="0"/>
        <v>0.24</v>
      </c>
      <c r="C18" s="2">
        <f t="shared" si="0"/>
        <v>0.19565217391304346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2021-03-04T11:14:55Z</dcterms:created>
  <dcterms:modified xsi:type="dcterms:W3CDTF">2021-03-04T11:28:01Z</dcterms:modified>
</cp:coreProperties>
</file>